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洛阳（报省里）" sheetId="1" r:id="rId1"/>
    <sheet name="Sheet2 (2)" sheetId="2" r:id="rId2"/>
    <sheet name="Sheet2" sheetId="3" r:id="rId3"/>
    <sheet name="Sheet3" sheetId="4" r:id="rId4"/>
  </sheets>
  <definedNames>
    <definedName name="_xlnm.Print_Titles" localSheetId="0">'洛阳（报省里）'!$1:$3</definedName>
  </definedNames>
  <calcPr fullCalcOnLoad="1"/>
</workbook>
</file>

<file path=xl/sharedStrings.xml><?xml version="1.0" encoding="utf-8"?>
<sst xmlns="http://schemas.openxmlformats.org/spreadsheetml/2006/main" count="74" uniqueCount="72">
  <si>
    <t>洛阳参会单位</t>
  </si>
  <si>
    <t>单位名称</t>
  </si>
  <si>
    <t>备注</t>
  </si>
  <si>
    <t>主要需求专业</t>
  </si>
  <si>
    <t>招聘岗位数（个）</t>
  </si>
  <si>
    <t>本科</t>
  </si>
  <si>
    <t>硕士</t>
  </si>
  <si>
    <t>博士</t>
  </si>
  <si>
    <t>河南省洛阳正骨医院(河南省骨科医院）</t>
  </si>
  <si>
    <t>骨科临床</t>
  </si>
  <si>
    <t>洛阳理工学院</t>
  </si>
  <si>
    <t>高分子材料与工程、材料科学与工程，水泥混凝土、玻璃方向机械设计制造及其自动化、机械电子工程、过程装备与控制工程、车辆工程、交通运输工程、人工智能、机器视觉、机器学习、专家系统、模式识别、物理电子学、电路与系统、微电子学、计算机软件与理论（模式识别、计算机图形学）、通信与信息系统、计算机科学与技术、大数据相关方向、市政工程、土木工程（岩土工程、结构工程、道路与铁道工程或桥梁与遂道工程）、土木工程、工程管理、工程造价、土木工程、工程管理、工程造价、供热、供燃气、通风及空调工程或工程热物理或热能工程或制冷及低温工程、环境科学与工程，资源循环科学与工程、化学工程、生物技术、会计学、财务管理、企业管理、金融学、艺术类相关专业翻译、传播学或新闻学、音乐学、学前教育、机械电子工程专业、机器人方向，电机与电器专业，自动化方向，导航、制导与控制专业，机器人方向、哲学、政治学、社会学、马克思主义理论、历史学、数学各专业、凝聚态物理、体育训练学、历史学、中国古代史方向、中国古典文献学</t>
  </si>
  <si>
    <t>河南科技大学</t>
  </si>
  <si>
    <t>机械电子工程、机械设计及理论、机械制造及其自动化、仪器科学与技术、材料科学与工程、车辆工程、农业电气化与自动化、控制理论与控制工程、通信与信息系统、电力系统及其自动化、桥梁与隧道工程、包装工程、人体解剖与组织胚胎学、病理学与病理生理学、护理学、法医病理学、俄语、建筑设计、体育教育学等</t>
  </si>
  <si>
    <t>洛阳师范学院</t>
  </si>
  <si>
    <t>思想政治教育、中国语言文学、戏剧与影视学、历史学、考古学、社会学、英语语言文学、基础数学、计算数学、运筹学与控制论、金融学、应用数学、控制理论与控制工程、电气工程类相关专业、软件工程、计算机科学与技术、体育教育训练学、音乐与舞蹈学、学前教育学、教育学、心理学、旅游管理、新闻学、传播学、管理科学与工程、食品科学</t>
  </si>
  <si>
    <t>洛阳市综合展位</t>
  </si>
  <si>
    <t>洛阳市社会科学院</t>
  </si>
  <si>
    <t>应用经济、马克思主义理论、历史</t>
  </si>
  <si>
    <t>洛阳市审计服务中心</t>
  </si>
  <si>
    <t>大数据科学与工程、计算机应用技术、人工智能、数据科学、数据科学与技术、计算机软件与理论</t>
  </si>
  <si>
    <t>龙门石窟研究院</t>
  </si>
  <si>
    <t>中国考古学、美术学、历史文献学；会计学；工程地质学、土木建筑工程设计、土木建筑工程施工；计算机软件、计算机应用；</t>
  </si>
  <si>
    <t>洛阳市卫健委下属事业单位</t>
  </si>
  <si>
    <t>洛阳市妇幼保健院</t>
  </si>
  <si>
    <t>临床医学，妇产科，儿科、中医儿科，医学检验，内科，外科，耳鼻咽喉，眼科，影像，麻醉，康复，病理，药学，管理类，经济类专业</t>
  </si>
  <si>
    <t>9（副高）</t>
  </si>
  <si>
    <t>洛阳市疾病预防控制中心</t>
  </si>
  <si>
    <t>1、硕士研究生：流行病与卫生统计学、劳动卫生与环境卫生学、营养与食品卫生学、卫生毒理学、儿少卫生与妇幼保健学、公共卫生专硕、临床医学、内科学、外科学、皮肤病与性病学、肿瘤学、影像医学与核医学、放射医学、中医外科学、中医内科学、生物学、微生物学、食品加工与安全、生物化学与分子生物学、分析化学、有机化学、化学。                            2、副高级及以上职称：本科及以上学历，传染病、职业病、结核病、职业卫生、环境卫生、营养与食品卫生、学校卫生与少儿卫生、地方病控制、放射卫生、传染病疾病控制、慢性非传染性疾病控制、寄生虫病控制、健康教育与健康促进、卫生毒理、呼吸内科、皮肤与性病、超声医学、放射医学、肿瘤内科、普通内科。</t>
  </si>
  <si>
    <t>2（副高）</t>
  </si>
  <si>
    <t>洛阳妇幼保健计划生育服务中心</t>
  </si>
  <si>
    <t>1、硕士研究生及以上：临床医学内科、外科、妇产科、儿科。                                   2、副高级及以上职称：本科及以上学历，临床医学内科、外科、妇产科、儿科。</t>
  </si>
  <si>
    <t>1（副高）</t>
  </si>
  <si>
    <t>洛阳市文物局下属事业单位</t>
  </si>
  <si>
    <t>二里头夏都遗址博物馆</t>
  </si>
  <si>
    <t>考古学；中国史；科学技术史、文物保护学；考古学及博物馆学、文物与博物馆；供热、供燃气、通风及空调工程</t>
  </si>
  <si>
    <t>洛阳古代艺术博物馆（河南古代壁画馆）</t>
  </si>
  <si>
    <t>美术学、艺术学理论；考古学及博物馆学、考古学、文物与博物馆。</t>
  </si>
  <si>
    <t>洛阳博物馆</t>
  </si>
  <si>
    <t>考古学；中国史；考古学及博物馆学、文物与博物馆</t>
  </si>
  <si>
    <t>洛阳市文物考古研究院</t>
  </si>
  <si>
    <t>科学技术史、文物与博物馆、信息计算技术、信息技术</t>
  </si>
  <si>
    <t>洛阳市山陕会馆文物保管所</t>
  </si>
  <si>
    <t>考古学及博物馆学、文化遗产管理研究、文物保护学、文化遗产与城市建设、建筑学、建筑遗产保护、历史建筑保护与修复工程、教育文化与社会</t>
  </si>
  <si>
    <t>洛阳仓窖博物馆</t>
  </si>
  <si>
    <t>考古学、考古学及博物馆学、中国古代史、文化遗产管理研究</t>
  </si>
  <si>
    <t>洛阳民俗博物馆</t>
  </si>
  <si>
    <t>考古学、考古学及博物馆学、文物与博物馆、民俗学、新闻传播学、新闻与传播、建筑历史与理论</t>
  </si>
  <si>
    <t>洛阳市林业局下属事业单位</t>
  </si>
  <si>
    <t>洛阳市林业工作站</t>
  </si>
  <si>
    <t>生态学、园艺学、林学</t>
  </si>
  <si>
    <t>洛阳市森林病虫害防治检疫站</t>
  </si>
  <si>
    <t>植物保护、林学</t>
  </si>
  <si>
    <t>洛阳市中心苗圃（国家牡丹园、国家牡丹基因库）</t>
  </si>
  <si>
    <t>风景园林、风景园林学、生物学、林学、园艺学、农业推广</t>
  </si>
  <si>
    <t>洛阳职业技术学院</t>
  </si>
  <si>
    <t>洛阳职业技术学院附属医院</t>
  </si>
  <si>
    <t xml:space="preserve">眼科学（专业型）、外科学、耳鼻咽喉科学（专业型）、内科学（专业型）、临床医学（专业型）、中医内科学（专业型）、放射医学、临床检验诊断学（专业型）学前教育（专业型）、会计（专业型）、会计学、企业管理、工商管理、中国史、中国古代史、中国近现代史、计算机应用技术、计算机科学与技术
</t>
  </si>
  <si>
    <t>基础医学、临床医学、中医学、药学、医学技术、护理学、公共卫生与预防医学、中医学类、中药学、药学类、临床医学类、基础医学类、医学技术类、护理学类、食品科学与工程、食品科学与工程类、生物医学工程、化学、兽医学、动物医学类、生物医学工程类、机械工程（一级学科）、机械类（一级学科）、冶金工程（一级学科）、电气工程（一级学科）、电子科学与技术（一级学科）、信息与通信工程（一级学科）、控制科学与工程（一级学科）、电子信息类（一级学科）、电气类（一级学科）、工业电气自动化（二级学科）、机械工程及自动化（二级学科）、计算机科学与技术、计算机类、土木工程（一级学科）、建筑学（一级学科）、测绘科学与技术（一级学科）、风景园林学（一级学科）、土木类（一级学科）、测绘工程（一级学科）、建筑类（一级学科）、测绘工程（二级学科）、管理科学与工程（一级学科）、工商管理（一级学科）、工商管理类（一级学科）、经济学类（一级学科）、经济管理（二级学科）、会计学（二级学科）、音乐与舞蹈学、戏剧与影视学、设计学、音乐与舞蹈学类、戏剧与影视学类、数学、数学类、中国语言文学、中国语言文学类、外国语言文学、外国语言文学类、心理学、心理学类、马克思主义理论、体育学、考古学、历史学、历史学类、旅游管理类</t>
  </si>
  <si>
    <t>阿特斯光伏电力（洛阳）有限公司</t>
  </si>
  <si>
    <t>机械类、材料类、电气类专业</t>
  </si>
  <si>
    <t>洛阳LYC轴承有限公司</t>
  </si>
  <si>
    <t>工科类专业、管理类专业</t>
  </si>
  <si>
    <t>洛阳兰迪玻璃机器股份有限公司</t>
  </si>
  <si>
    <t>机械设计类、电气自动化类、软件开发类、材料研发类等理工科专业</t>
  </si>
  <si>
    <t>河南省安装集团有限责任公司</t>
  </si>
  <si>
    <t>中浩德控股集团有限公司</t>
  </si>
  <si>
    <t>管理类专业、金融、财务、计算机</t>
  </si>
  <si>
    <t>正大集团河南区</t>
  </si>
  <si>
    <t>育种相关、动医动科相关、品质管理类、工商管理类、财务类</t>
  </si>
  <si>
    <t>洛阳莱普生信息科技有限公司</t>
  </si>
  <si>
    <t>生物工程、生物技术、畜牧兽医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</si>
</sst>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31" borderId="9" xfId="0" applyFont="1" applyFill="1" applyBorder="1" applyAlignment="1">
      <alignment horizontal="center" vertical="center" wrapText="1"/>
    </xf>
    <xf numFmtId="0" fontId="44" fillId="31" borderId="9" xfId="0" applyFont="1" applyFill="1" applyBorder="1" applyAlignment="1">
      <alignment horizontal="center" vertical="center" wrapText="1"/>
    </xf>
    <xf numFmtId="0" fontId="43" fillId="31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176" fontId="43" fillId="0" borderId="9" xfId="0" applyNumberFormat="1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left" vertical="center" wrapText="1"/>
    </xf>
    <xf numFmtId="0" fontId="4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3" fillId="0" borderId="9" xfId="0" applyFont="1" applyBorder="1" applyAlignment="1">
      <alignment horizontal="left" vertical="center" wrapText="1"/>
    </xf>
    <xf numFmtId="0" fontId="43" fillId="0" borderId="9" xfId="0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Border="1" applyAlignment="1">
      <alignment horizontal="center" vertical="center" wrapText="1"/>
    </xf>
    <xf numFmtId="176" fontId="43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SheetLayoutView="100" workbookViewId="0" topLeftCell="A1">
      <selection activeCell="A1" sqref="A1:F1"/>
    </sheetView>
  </sheetViews>
  <sheetFormatPr defaultColWidth="9.57421875" defaultRowHeight="36.75" customHeight="1"/>
  <cols>
    <col min="1" max="1" width="12.00390625" style="1" customWidth="1"/>
    <col min="2" max="2" width="17.28125" style="4" customWidth="1"/>
    <col min="3" max="3" width="45.8515625" style="1" customWidth="1"/>
    <col min="4" max="4" width="9.57421875" style="1" customWidth="1"/>
    <col min="5" max="5" width="7.140625" style="1" customWidth="1"/>
    <col min="6" max="6" width="10.28125" style="1" customWidth="1"/>
    <col min="7" max="16384" width="9.57421875" style="1" customWidth="1"/>
  </cols>
  <sheetData>
    <row r="1" spans="1:2" ht="126" customHeight="1">
      <c r="A1" s="1" t="s">
        <v>0</v>
      </c>
      <c r="B1" s="1"/>
    </row>
    <row r="2" spans="1:6" s="2" customFormat="1" ht="27" customHeight="1">
      <c r="A2" s="5" t="s">
        <v>1</v>
      </c>
      <c r="B2" s="6" t="s">
        <v>2</v>
      </c>
      <c r="C2" s="6" t="s">
        <v>3</v>
      </c>
      <c r="D2" s="6" t="s">
        <v>4</v>
      </c>
      <c r="E2" s="6"/>
      <c r="F2" s="6"/>
    </row>
    <row r="3" spans="1:6" s="2" customFormat="1" ht="21.75" customHeight="1">
      <c r="A3" s="7"/>
      <c r="B3" s="6"/>
      <c r="C3" s="6"/>
      <c r="D3" s="6" t="s">
        <v>5</v>
      </c>
      <c r="E3" s="6" t="s">
        <v>6</v>
      </c>
      <c r="F3" s="6" t="s">
        <v>7</v>
      </c>
    </row>
    <row r="4" spans="1:6" s="3" customFormat="1" ht="49.5" customHeight="1">
      <c r="A4" s="8" t="s">
        <v>8</v>
      </c>
      <c r="B4" s="9"/>
      <c r="C4" s="9" t="s">
        <v>9</v>
      </c>
      <c r="D4" s="10">
        <v>0</v>
      </c>
      <c r="E4" s="10">
        <v>0</v>
      </c>
      <c r="F4" s="10">
        <v>15</v>
      </c>
    </row>
    <row r="5" spans="1:6" s="2" customFormat="1" ht="174" customHeight="1">
      <c r="A5" s="8" t="s">
        <v>10</v>
      </c>
      <c r="B5" s="11"/>
      <c r="C5" s="11" t="s">
        <v>11</v>
      </c>
      <c r="D5" s="12"/>
      <c r="E5" s="12"/>
      <c r="F5" s="12">
        <v>42</v>
      </c>
    </row>
    <row r="6" spans="1:6" s="1" customFormat="1" ht="69" customHeight="1">
      <c r="A6" s="8" t="s">
        <v>12</v>
      </c>
      <c r="B6" s="13"/>
      <c r="C6" s="14" t="s">
        <v>13</v>
      </c>
      <c r="D6" s="15"/>
      <c r="E6" s="15"/>
      <c r="F6" s="15">
        <v>60</v>
      </c>
    </row>
    <row r="7" spans="1:6" s="1" customFormat="1" ht="69" customHeight="1">
      <c r="A7" s="8" t="s">
        <v>14</v>
      </c>
      <c r="B7" s="13"/>
      <c r="C7" s="16" t="s">
        <v>15</v>
      </c>
      <c r="D7" s="15"/>
      <c r="E7" s="15"/>
      <c r="F7" s="15">
        <v>40</v>
      </c>
    </row>
    <row r="8" spans="1:6" s="2" customFormat="1" ht="36.75" customHeight="1">
      <c r="A8" s="8" t="s">
        <v>16</v>
      </c>
      <c r="B8" s="11" t="s">
        <v>17</v>
      </c>
      <c r="C8" s="11" t="s">
        <v>18</v>
      </c>
      <c r="D8" s="12">
        <v>0</v>
      </c>
      <c r="E8" s="12">
        <v>0</v>
      </c>
      <c r="F8" s="12">
        <v>3</v>
      </c>
    </row>
    <row r="9" spans="1:6" s="2" customFormat="1" ht="37.5" customHeight="1">
      <c r="A9" s="8"/>
      <c r="B9" s="13" t="s">
        <v>19</v>
      </c>
      <c r="C9" s="13" t="s">
        <v>20</v>
      </c>
      <c r="D9" s="15"/>
      <c r="E9" s="15">
        <v>2</v>
      </c>
      <c r="F9" s="15"/>
    </row>
    <row r="10" spans="1:6" ht="37.5" customHeight="1">
      <c r="A10" s="8"/>
      <c r="B10" s="13" t="s">
        <v>21</v>
      </c>
      <c r="C10" s="13" t="s">
        <v>22</v>
      </c>
      <c r="D10" s="15"/>
      <c r="E10" s="15">
        <v>5</v>
      </c>
      <c r="F10" s="15"/>
    </row>
    <row r="11" spans="1:6" s="4" customFormat="1" ht="33.75" customHeight="1">
      <c r="A11" s="8" t="s">
        <v>23</v>
      </c>
      <c r="B11" s="11" t="s">
        <v>24</v>
      </c>
      <c r="C11" s="11" t="s">
        <v>25</v>
      </c>
      <c r="D11" s="12" t="s">
        <v>26</v>
      </c>
      <c r="E11" s="12">
        <v>54</v>
      </c>
      <c r="F11" s="12">
        <v>2</v>
      </c>
    </row>
    <row r="12" spans="1:6" s="2" customFormat="1" ht="132.75" customHeight="1">
      <c r="A12" s="8"/>
      <c r="B12" s="11" t="s">
        <v>27</v>
      </c>
      <c r="C12" s="17" t="s">
        <v>28</v>
      </c>
      <c r="D12" s="12" t="s">
        <v>29</v>
      </c>
      <c r="E12" s="12">
        <v>12</v>
      </c>
      <c r="F12" s="12"/>
    </row>
    <row r="13" spans="1:6" s="2" customFormat="1" ht="45.75" customHeight="1">
      <c r="A13" s="8"/>
      <c r="B13" s="13" t="s">
        <v>30</v>
      </c>
      <c r="C13" s="13" t="s">
        <v>31</v>
      </c>
      <c r="D13" s="15" t="s">
        <v>32</v>
      </c>
      <c r="E13" s="15">
        <v>3</v>
      </c>
      <c r="F13" s="15"/>
    </row>
    <row r="14" spans="1:6" s="2" customFormat="1" ht="40.5" customHeight="1">
      <c r="A14" s="8" t="s">
        <v>33</v>
      </c>
      <c r="B14" s="11" t="s">
        <v>34</v>
      </c>
      <c r="C14" s="11" t="s">
        <v>35</v>
      </c>
      <c r="D14" s="12"/>
      <c r="E14" s="12">
        <v>8</v>
      </c>
      <c r="F14" s="12"/>
    </row>
    <row r="15" spans="1:6" s="1" customFormat="1" ht="39.75" customHeight="1">
      <c r="A15" s="8"/>
      <c r="B15" s="18" t="s">
        <v>36</v>
      </c>
      <c r="C15" s="18" t="s">
        <v>37</v>
      </c>
      <c r="D15" s="19"/>
      <c r="E15" s="19">
        <v>2</v>
      </c>
      <c r="F15" s="19"/>
    </row>
    <row r="16" spans="1:6" s="2" customFormat="1" ht="33.75" customHeight="1">
      <c r="A16" s="8"/>
      <c r="B16" s="11" t="s">
        <v>38</v>
      </c>
      <c r="C16" s="11" t="s">
        <v>39</v>
      </c>
      <c r="D16" s="12"/>
      <c r="E16" s="12">
        <v>4</v>
      </c>
      <c r="F16" s="12"/>
    </row>
    <row r="17" spans="1:6" s="2" customFormat="1" ht="37.5" customHeight="1">
      <c r="A17" s="8"/>
      <c r="B17" s="11" t="s">
        <v>40</v>
      </c>
      <c r="C17" s="11" t="s">
        <v>41</v>
      </c>
      <c r="D17" s="12"/>
      <c r="E17" s="12">
        <v>4</v>
      </c>
      <c r="F17" s="12"/>
    </row>
    <row r="18" spans="1:6" s="1" customFormat="1" ht="45.75" customHeight="1">
      <c r="A18" s="8"/>
      <c r="B18" s="11" t="s">
        <v>42</v>
      </c>
      <c r="C18" s="17" t="s">
        <v>43</v>
      </c>
      <c r="D18" s="12"/>
      <c r="E18" s="12">
        <v>1</v>
      </c>
      <c r="F18" s="12"/>
    </row>
    <row r="19" spans="1:6" s="1" customFormat="1" ht="30.75" customHeight="1">
      <c r="A19" s="8"/>
      <c r="B19" s="11" t="s">
        <v>44</v>
      </c>
      <c r="C19" s="11" t="s">
        <v>45</v>
      </c>
      <c r="D19" s="12"/>
      <c r="E19" s="12">
        <v>2</v>
      </c>
      <c r="F19" s="12"/>
    </row>
    <row r="20" spans="1:6" s="1" customFormat="1" ht="36" customHeight="1">
      <c r="A20" s="8"/>
      <c r="B20" s="9" t="s">
        <v>46</v>
      </c>
      <c r="C20" s="9" t="s">
        <v>47</v>
      </c>
      <c r="D20" s="10"/>
      <c r="E20" s="10">
        <v>2</v>
      </c>
      <c r="F20" s="10"/>
    </row>
    <row r="21" spans="1:6" s="4" customFormat="1" ht="36.75" customHeight="1">
      <c r="A21" s="8" t="s">
        <v>48</v>
      </c>
      <c r="B21" s="11" t="s">
        <v>49</v>
      </c>
      <c r="C21" s="11" t="s">
        <v>50</v>
      </c>
      <c r="D21" s="12"/>
      <c r="E21" s="12">
        <v>1</v>
      </c>
      <c r="F21" s="12"/>
    </row>
    <row r="22" spans="1:6" s="4" customFormat="1" ht="45" customHeight="1">
      <c r="A22" s="8"/>
      <c r="B22" s="11" t="s">
        <v>51</v>
      </c>
      <c r="C22" s="11" t="s">
        <v>52</v>
      </c>
      <c r="D22" s="12"/>
      <c r="E22" s="12">
        <v>1</v>
      </c>
      <c r="F22" s="12"/>
    </row>
    <row r="23" spans="1:6" s="4" customFormat="1" ht="39" customHeight="1">
      <c r="A23" s="8"/>
      <c r="B23" s="11" t="s">
        <v>53</v>
      </c>
      <c r="C23" s="11" t="s">
        <v>54</v>
      </c>
      <c r="D23" s="12"/>
      <c r="E23" s="12">
        <v>3</v>
      </c>
      <c r="F23" s="12"/>
    </row>
    <row r="24" spans="1:6" s="4" customFormat="1" ht="67.5" customHeight="1">
      <c r="A24" s="9" t="s">
        <v>55</v>
      </c>
      <c r="B24" s="11" t="s">
        <v>56</v>
      </c>
      <c r="C24" s="17" t="s">
        <v>57</v>
      </c>
      <c r="D24" s="12"/>
      <c r="E24" s="20">
        <v>20</v>
      </c>
      <c r="F24" s="20"/>
    </row>
    <row r="25" spans="1:6" s="2" customFormat="1" ht="214.5" customHeight="1">
      <c r="A25" s="9"/>
      <c r="B25" s="11" t="s">
        <v>55</v>
      </c>
      <c r="C25" s="17" t="s">
        <v>58</v>
      </c>
      <c r="D25" s="12"/>
      <c r="E25" s="12"/>
      <c r="F25" s="20">
        <v>20</v>
      </c>
    </row>
    <row r="26" spans="1:6" s="2" customFormat="1" ht="57" customHeight="1">
      <c r="A26" s="8" t="s">
        <v>59</v>
      </c>
      <c r="B26" s="11"/>
      <c r="C26" s="11" t="s">
        <v>60</v>
      </c>
      <c r="D26" s="12">
        <v>20</v>
      </c>
      <c r="E26" s="12">
        <v>10</v>
      </c>
      <c r="F26" s="12"/>
    </row>
    <row r="27" spans="1:6" s="3" customFormat="1" ht="27.75" customHeight="1">
      <c r="A27" s="8" t="s">
        <v>61</v>
      </c>
      <c r="B27" s="9"/>
      <c r="C27" s="9" t="s">
        <v>62</v>
      </c>
      <c r="D27" s="10">
        <v>100</v>
      </c>
      <c r="E27" s="10">
        <v>50</v>
      </c>
      <c r="F27" s="10">
        <v>5</v>
      </c>
    </row>
    <row r="28" spans="1:6" s="1" customFormat="1" ht="40.5" customHeight="1">
      <c r="A28" s="8" t="s">
        <v>63</v>
      </c>
      <c r="B28" s="13"/>
      <c r="C28" s="14" t="s">
        <v>64</v>
      </c>
      <c r="D28" s="21">
        <v>10</v>
      </c>
      <c r="E28" s="21">
        <v>35</v>
      </c>
      <c r="F28" s="21">
        <v>2</v>
      </c>
    </row>
    <row r="29" spans="1:6" s="2" customFormat="1" ht="36" customHeight="1">
      <c r="A29" s="8" t="s">
        <v>65</v>
      </c>
      <c r="B29" s="11"/>
      <c r="C29" s="11" t="s">
        <v>62</v>
      </c>
      <c r="D29" s="12">
        <v>300</v>
      </c>
      <c r="E29" s="12">
        <v>20</v>
      </c>
      <c r="F29" s="12">
        <v>0</v>
      </c>
    </row>
    <row r="30" spans="1:6" s="2" customFormat="1" ht="36.75" customHeight="1">
      <c r="A30" s="8" t="s">
        <v>66</v>
      </c>
      <c r="B30" s="11"/>
      <c r="C30" s="11" t="s">
        <v>67</v>
      </c>
      <c r="D30" s="12">
        <v>4</v>
      </c>
      <c r="E30" s="12">
        <v>4</v>
      </c>
      <c r="F30" s="12">
        <v>0</v>
      </c>
    </row>
    <row r="31" spans="1:6" s="2" customFormat="1" ht="33.75" customHeight="1">
      <c r="A31" s="8" t="s">
        <v>68</v>
      </c>
      <c r="B31" s="13"/>
      <c r="C31" s="13" t="s">
        <v>69</v>
      </c>
      <c r="D31" s="21">
        <v>20</v>
      </c>
      <c r="E31" s="21"/>
      <c r="F31" s="21">
        <v>10</v>
      </c>
    </row>
    <row r="32" spans="1:6" s="2" customFormat="1" ht="57" customHeight="1">
      <c r="A32" s="8" t="s">
        <v>70</v>
      </c>
      <c r="B32" s="11"/>
      <c r="C32" s="11" t="s">
        <v>71</v>
      </c>
      <c r="D32" s="11">
        <v>10</v>
      </c>
      <c r="E32" s="11">
        <v>5</v>
      </c>
      <c r="F32" s="11"/>
    </row>
  </sheetData>
  <sheetProtection/>
  <mergeCells count="10">
    <mergeCell ref="A1:F1"/>
    <mergeCell ref="D2:F2"/>
    <mergeCell ref="A2:A3"/>
    <mergeCell ref="A8:A10"/>
    <mergeCell ref="A11:A13"/>
    <mergeCell ref="A14:A20"/>
    <mergeCell ref="A21:A23"/>
    <mergeCell ref="A24:A25"/>
    <mergeCell ref="B2:B3"/>
    <mergeCell ref="C2:C3"/>
  </mergeCells>
  <dataValidations count="1">
    <dataValidation type="list" allowBlank="1" showInputMessage="1" showErrorMessage="1" sqref="IG4:IV4 IG5:IV5 IG8:IV8 IG9:IV9 IG11:IV11 IG12:IV12 IG13:IV13 IG14:IV14 IG16:IV16 IG17:IV17 IG21:IV21 IG22:IV22 IG23:IV23 IG24:IV24 IG25:IV25 IG26:IV26 IG27:IV27 IG29:IV29 IG30:IV30 IG31:IV32">
      <formula1>"北京市,天津市,上海市,重庆市,广东省,湖北省,陕西省,四川省,辽宁省,吉林省,江苏省,山东省,浙江省,安徽省,河北省,山西省,内蒙古,黑龙江,福建省,江西省,河南省,湖南省,海南省,贵州省,云南省,西藏,甘肃省,青海,宁夏,新疆,香港,澳门,台湾省"</formula1>
    </dataValidation>
  </dataValidations>
  <printOptions/>
  <pageMargins left="0.7" right="0.7" top="0.75" bottom="0.75" header="0.3" footer="0.3"/>
  <pageSetup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16" sqref="E16"/>
    </sheetView>
  </sheetViews>
  <sheetFormatPr defaultColWidth="9.57421875" defaultRowHeight="15"/>
  <cols>
    <col min="1" max="3" width="10.5742187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16" sqref="E16"/>
    </sheetView>
  </sheetViews>
  <sheetFormatPr defaultColWidth="9.57421875" defaultRowHeight="15"/>
  <cols>
    <col min="1" max="3" width="10.5742187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57421875" defaultRowHeight="15"/>
  <cols>
    <col min="1" max="1" width="9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lyb</cp:lastModifiedBy>
  <dcterms:created xsi:type="dcterms:W3CDTF">2017-11-07T06:58:00Z</dcterms:created>
  <dcterms:modified xsi:type="dcterms:W3CDTF">2020-09-21T11:27:28Z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